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広報\Webサイト関連\2024_英語サイト増築\Web用\Download\"/>
    </mc:Choice>
  </mc:AlternateContent>
  <xr:revisionPtr revIDLastSave="0" documentId="8_{C0A60385-10B9-4961-BB5F-0688C0C0497D}" xr6:coauthVersionLast="47" xr6:coauthVersionMax="47" xr10:uidLastSave="{00000000-0000-0000-0000-000000000000}"/>
  <bookViews>
    <workbookView xWindow="2295" yWindow="2295" windowWidth="16290" windowHeight="9630" xr2:uid="{E0C3E3CF-D62C-4069-A769-EC572FBAEDD6}"/>
  </bookViews>
  <sheets>
    <sheet name="Const-NetworkFacilit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J16" i="1"/>
  <c r="E16" i="1"/>
  <c r="J10" i="1"/>
  <c r="E10" i="1"/>
  <c r="J9" i="1"/>
  <c r="E9" i="1"/>
  <c r="C8" i="1"/>
  <c r="C7" i="1"/>
  <c r="J6" i="1"/>
  <c r="C6" i="1"/>
</calcChain>
</file>

<file path=xl/sharedStrings.xml><?xml version="1.0" encoding="utf-8"?>
<sst xmlns="http://schemas.openxmlformats.org/spreadsheetml/2006/main" count="28" uniqueCount="24">
  <si>
    <t>Application for INTEX Osaka: 4-B-5</t>
    <rPh sb="6" eb="8">
      <t>オオサカ</t>
    </rPh>
    <rPh sb="8" eb="10">
      <t>シンセイ</t>
    </rPh>
    <phoneticPr fontId="7"/>
  </si>
  <si>
    <t>[Required if construction needed] 2 weeks prior to the usage date</t>
    <rPh sb="1" eb="3">
      <t>セコウ</t>
    </rPh>
    <rPh sb="6" eb="8">
      <t>バアイ</t>
    </rPh>
    <rPh sb="8" eb="10">
      <t>ヒッス</t>
    </rPh>
    <rPh sb="12" eb="14">
      <t>キジツ</t>
    </rPh>
    <rPh sb="15" eb="20">
      <t>リヨウカイシビ</t>
    </rPh>
    <rPh sb="22" eb="25">
      <t>シュウカンマエ</t>
    </rPh>
    <phoneticPr fontId="7"/>
  </si>
  <si>
    <t>Application Date:</t>
  </si>
  <si>
    <t>(YYYY/MM/DD)</t>
    <phoneticPr fontId="8"/>
  </si>
  <si>
    <t>Application Form for Networking Facility/Equipment Construction Works</t>
    <rPh sb="0" eb="2">
      <t>ツウシン</t>
    </rPh>
    <phoneticPr fontId="7"/>
  </si>
  <si>
    <t>Usage Date (YYYY/MM/DD)</t>
    <phoneticPr fontId="7"/>
  </si>
  <si>
    <t>-</t>
    <phoneticPr fontId="7"/>
  </si>
  <si>
    <t>Event</t>
    <rPh sb="0" eb="3">
      <t>サイジメイ</t>
    </rPh>
    <phoneticPr fontId="7"/>
  </si>
  <si>
    <t>Event Venue</t>
    <phoneticPr fontId="7"/>
  </si>
  <si>
    <t>Applicant</t>
    <phoneticPr fontId="7"/>
  </si>
  <si>
    <t>Company Name</t>
    <rPh sb="0" eb="3">
      <t>カイシャメイ</t>
    </rPh>
    <phoneticPr fontId="7"/>
  </si>
  <si>
    <t>Contact Personnel</t>
    <rPh sb="0" eb="3">
      <t>タントウシャ</t>
    </rPh>
    <phoneticPr fontId="7"/>
  </si>
  <si>
    <t>Phone#</t>
    <phoneticPr fontId="7"/>
  </si>
  <si>
    <t>Mail</t>
    <phoneticPr fontId="7"/>
  </si>
  <si>
    <t>&lt;Construction Basic Info&gt;</t>
    <rPh sb="1" eb="7">
      <t>コウジキホンジョウホウ</t>
    </rPh>
    <phoneticPr fontId="7"/>
  </si>
  <si>
    <t>Period (YYYY/MM/DD)</t>
    <rPh sb="0" eb="4">
      <t>コウジキカン</t>
    </rPh>
    <phoneticPr fontId="7"/>
  </si>
  <si>
    <t>Construction Overview</t>
    <phoneticPr fontId="7"/>
  </si>
  <si>
    <t>Construction Site</t>
    <rPh sb="0" eb="4">
      <t>コウジバショ</t>
    </rPh>
    <phoneticPr fontId="7"/>
  </si>
  <si>
    <t>Construction Company</t>
    <rPh sb="0" eb="5">
      <t>コウジギョウシャメイ</t>
    </rPh>
    <phoneticPr fontId="7"/>
  </si>
  <si>
    <t>Site Manager</t>
    <rPh sb="0" eb="2">
      <t>ゲンバ</t>
    </rPh>
    <rPh sb="3" eb="6">
      <t>セキニンシャ</t>
    </rPh>
    <phoneticPr fontId="7"/>
  </si>
  <si>
    <t>Construction Details</t>
    <rPh sb="0" eb="4">
      <t>コウジショウサイ</t>
    </rPh>
    <phoneticPr fontId="7"/>
  </si>
  <si>
    <t>*Please attach the drawings/plans.</t>
    <rPh sb="1" eb="3">
      <t>ズメン</t>
    </rPh>
    <rPh sb="4" eb="6">
      <t>テンプ</t>
    </rPh>
    <phoneticPr fontId="7"/>
  </si>
  <si>
    <t>Please refer to and follow all usage policy described in "INTEX Osaka - Facility Usage Guide".  (5-7. Network Facility Construction and Usage)</t>
    <rPh sb="27" eb="29">
      <t>ジュンシュ</t>
    </rPh>
    <rPh sb="35" eb="36">
      <t>ダイ</t>
    </rPh>
    <rPh sb="37" eb="38">
      <t>ショウ</t>
    </rPh>
    <rPh sb="49" eb="50">
      <t>トウ</t>
    </rPh>
    <phoneticPr fontId="7"/>
  </si>
  <si>
    <t>https://www.intex-osaka.com/jp/organizer/guide/download/#riyouannai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</si>
</sst>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Arial"/>
      <family val="2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u/>
      <sz val="11"/>
      <color theme="10"/>
      <name val="Meiryo UI"/>
      <family val="2"/>
      <charset val="128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wrapText="1" shrinkToFit="1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5" fillId="0" borderId="0" xfId="1" applyFont="1" applyAlignment="1">
      <alignment horizontal="center" vertical="center"/>
    </xf>
    <xf numFmtId="0" fontId="4" fillId="0" borderId="0" xfId="2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6" xfId="2" xr:uid="{A31B8323-467C-45D5-BFA1-79EC2E7368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ex-fssv01\&#12452;&#12531;&#12486;&#12483;&#12463;&#12473;&#20107;&#26989;&#26412;&#37096;\&#21942;&#26989;&#12539;&#20652;&#20107;&#36939;&#21942;&#25285;&#24403;\&#24195;&#22577;\Web&#12469;&#12452;&#12488;&#38306;&#36899;\2024_&#33521;&#35486;&#12469;&#12452;&#12488;&#22679;&#31689;\&#33521;&#35486;&#21270;&#65288;&#12497;&#12531;&#12501;&#12539;&#36039;&#26009;&#12394;&#12393;&#65289;\&#32013;&#21697;&#29289;\E_&#9312;&#12304;&#12452;&#12531;&#12486;&#12483;&#12463;&#12473;&#22823;&#38442;&#12305;_&#30003;&#35531;&#26360;&#39006;&#19968;&#24335;_20250307_rev1.xlsx" TargetMode="External"/><Relationship Id="rId1" Type="http://schemas.openxmlformats.org/officeDocument/2006/relationships/externalLinkPath" Target="/&#21942;&#26989;&#12539;&#20652;&#20107;&#36939;&#21942;&#25285;&#24403;/&#24195;&#22577;/Web&#12469;&#12452;&#12488;&#38306;&#36899;/2024_&#33521;&#35486;&#12469;&#12452;&#12488;&#22679;&#31689;/&#33521;&#35486;&#21270;&#65288;&#12497;&#12531;&#12501;&#12539;&#36039;&#26009;&#12394;&#12393;&#65289;/&#32013;&#21697;&#29289;/E_&#9312;&#12304;&#12452;&#12531;&#12486;&#12483;&#12463;&#12473;&#22823;&#38442;&#12305;_&#30003;&#35531;&#26360;&#39006;&#19968;&#24335;_20250307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"/>
      <sheetName val="UsagePlan"/>
      <sheetName val="Const-Electrical"/>
      <sheetName val="Const-WaterSupply_Drainage"/>
      <sheetName val="Const-Gas"/>
      <sheetName val="Const-CompressedAir"/>
      <sheetName val="Const-NetworkFacility"/>
      <sheetName val="Const-Floor"/>
      <sheetName val="Const-HangingDecos"/>
      <sheetName val="Const-PublicArea"/>
      <sheetName val="Air-conditioner"/>
      <sheetName val="Optional_RentalEquipment"/>
      <sheetName val="VehiclesforHigh-placeWork"/>
      <sheetName val="INTEXVision"/>
      <sheetName val="DigitalSignage"/>
      <sheetName val="Parking Fee Full Payment"/>
      <sheetName val="ParkingLotSpecialUsage"/>
      <sheetName val="WestGateParkingP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78D2C-AF18-4B7E-ACC4-95755FE72E28}">
  <dimension ref="A1:L163"/>
  <sheetViews>
    <sheetView tabSelected="1" view="pageBreakPreview" topLeftCell="A13" zoomScale="60" zoomScaleNormal="100" workbookViewId="0">
      <selection activeCell="P17" sqref="P17"/>
    </sheetView>
  </sheetViews>
  <sheetFormatPr defaultColWidth="8" defaultRowHeight="14.25" x14ac:dyDescent="0.25"/>
  <cols>
    <col min="1" max="1" width="9.44140625" style="7" customWidth="1"/>
    <col min="2" max="2" width="25.44140625" style="7" customWidth="1"/>
    <col min="3" max="4" width="4.5546875" style="7" customWidth="1"/>
    <col min="5" max="6" width="9.88671875" style="7" customWidth="1"/>
    <col min="7" max="7" width="5.109375" style="7" customWidth="1"/>
    <col min="8" max="8" width="5" style="7" customWidth="1"/>
    <col min="9" max="9" width="10.109375" style="7" customWidth="1"/>
    <col min="10" max="10" width="9.44140625" style="7" customWidth="1"/>
    <col min="11" max="11" width="9.5546875" style="7" customWidth="1"/>
    <col min="12" max="12" width="12" style="7" customWidth="1"/>
    <col min="13" max="16384" width="8" style="7"/>
  </cols>
  <sheetData>
    <row r="1" spans="1:12" s="2" customFormat="1" ht="27.75" customHeight="1" x14ac:dyDescent="0.25">
      <c r="A1" s="1"/>
      <c r="I1" s="3"/>
      <c r="J1" s="4"/>
      <c r="K1" s="4"/>
      <c r="L1" s="5" t="s">
        <v>0</v>
      </c>
    </row>
    <row r="2" spans="1:12" ht="30" customHeight="1" x14ac:dyDescent="0.25">
      <c r="A2" s="6" t="s">
        <v>1</v>
      </c>
      <c r="I2" s="8" t="s">
        <v>2</v>
      </c>
      <c r="J2" s="9" t="s">
        <v>3</v>
      </c>
      <c r="K2" s="9"/>
      <c r="L2" s="9"/>
    </row>
    <row r="3" spans="1:12" ht="42.75" customHeight="1" x14ac:dyDescent="0.25">
      <c r="J3" s="10"/>
      <c r="K3" s="11"/>
      <c r="L3" s="11"/>
    </row>
    <row r="4" spans="1:12" ht="62.25" customHeight="1" x14ac:dyDescent="0.25">
      <c r="A4" s="12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39.950000000000003" customHeight="1" x14ac:dyDescent="0.25">
      <c r="A6" s="14" t="s">
        <v>5</v>
      </c>
      <c r="B6" s="15"/>
      <c r="C6" s="16" t="str">
        <f>IF([1]UsagePlan!C6="","",[1]UsagePlan!C6)</f>
        <v/>
      </c>
      <c r="D6" s="17"/>
      <c r="E6" s="17"/>
      <c r="F6" s="17"/>
      <c r="G6" s="17"/>
      <c r="H6" s="17"/>
      <c r="I6" s="18" t="s">
        <v>6</v>
      </c>
      <c r="J6" s="17" t="str">
        <f>IF([1]UsagePlan!J6="","",[1]UsagePlan!J6)</f>
        <v/>
      </c>
      <c r="K6" s="19"/>
      <c r="L6" s="15"/>
    </row>
    <row r="7" spans="1:12" ht="39.950000000000003" customHeight="1" x14ac:dyDescent="0.25">
      <c r="A7" s="14" t="s">
        <v>7</v>
      </c>
      <c r="B7" s="15"/>
      <c r="C7" s="14" t="str">
        <f>IF([1]UsagePlan!C7="","",[1]UsagePlan!C7)</f>
        <v/>
      </c>
      <c r="D7" s="19"/>
      <c r="E7" s="19"/>
      <c r="F7" s="19"/>
      <c r="G7" s="19"/>
      <c r="H7" s="19"/>
      <c r="I7" s="19"/>
      <c r="J7" s="19"/>
      <c r="K7" s="19"/>
      <c r="L7" s="15"/>
    </row>
    <row r="8" spans="1:12" ht="39.950000000000003" customHeight="1" x14ac:dyDescent="0.25">
      <c r="A8" s="20" t="s">
        <v>8</v>
      </c>
      <c r="B8" s="21"/>
      <c r="C8" s="20" t="str">
        <f>IF([1]UsagePlan!C8="","",[1]UsagePlan!C8)</f>
        <v/>
      </c>
      <c r="D8" s="22"/>
      <c r="E8" s="22"/>
      <c r="F8" s="22"/>
      <c r="G8" s="22"/>
      <c r="H8" s="22"/>
      <c r="I8" s="22"/>
      <c r="J8" s="22"/>
      <c r="K8" s="22"/>
      <c r="L8" s="21"/>
    </row>
    <row r="9" spans="1:12" ht="39.950000000000003" customHeight="1" x14ac:dyDescent="0.25">
      <c r="A9" s="23" t="s">
        <v>9</v>
      </c>
      <c r="B9" s="23"/>
      <c r="C9" s="24" t="s">
        <v>10</v>
      </c>
      <c r="D9" s="24"/>
      <c r="E9" s="25" t="str">
        <f>IF([1]UsagePlan!E9="","",[1]UsagePlan!E9)</f>
        <v/>
      </c>
      <c r="F9" s="25"/>
      <c r="G9" s="25"/>
      <c r="H9" s="25"/>
      <c r="I9" s="26" t="s">
        <v>11</v>
      </c>
      <c r="J9" s="23" t="str">
        <f>IF([1]UsagePlan!J9="","",[1]UsagePlan!J9)</f>
        <v/>
      </c>
      <c r="K9" s="23"/>
      <c r="L9" s="23"/>
    </row>
    <row r="10" spans="1:12" ht="39.950000000000003" customHeight="1" x14ac:dyDescent="0.25">
      <c r="A10" s="23"/>
      <c r="B10" s="23"/>
      <c r="C10" s="24" t="s">
        <v>12</v>
      </c>
      <c r="D10" s="24"/>
      <c r="E10" s="25" t="str">
        <f>IF([1]UsagePlan!E10="","",[1]UsagePlan!E10)</f>
        <v/>
      </c>
      <c r="F10" s="25"/>
      <c r="G10" s="25"/>
      <c r="H10" s="25"/>
      <c r="I10" s="26" t="s">
        <v>13</v>
      </c>
      <c r="J10" s="23" t="str">
        <f>IF([1]UsagePlan!J10="","",[1]UsagePlan!J10)</f>
        <v/>
      </c>
      <c r="K10" s="23"/>
      <c r="L10" s="23"/>
    </row>
    <row r="11" spans="1:12" ht="4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s="6" customFormat="1" ht="39.950000000000003" customHeight="1" x14ac:dyDescent="0.25">
      <c r="A12" s="28" t="s">
        <v>14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2" s="6" customFormat="1" ht="39.950000000000003" customHeight="1" x14ac:dyDescent="0.25">
      <c r="A13" s="23" t="s">
        <v>15</v>
      </c>
      <c r="B13" s="23"/>
      <c r="C13" s="16"/>
      <c r="D13" s="17"/>
      <c r="E13" s="17"/>
      <c r="F13" s="17"/>
      <c r="G13" s="17"/>
      <c r="H13" s="17"/>
      <c r="I13" s="18" t="s">
        <v>6</v>
      </c>
      <c r="J13" s="17"/>
      <c r="K13" s="19"/>
      <c r="L13" s="15"/>
    </row>
    <row r="14" spans="1:12" s="6" customFormat="1" ht="39.950000000000003" customHeight="1" x14ac:dyDescent="0.25">
      <c r="A14" s="23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s="6" customFormat="1" ht="39.950000000000003" customHeight="1" x14ac:dyDescent="0.25">
      <c r="A15" s="23" t="s">
        <v>17</v>
      </c>
      <c r="B15" s="15"/>
      <c r="C15" s="23"/>
      <c r="D15" s="19"/>
      <c r="E15" s="19"/>
      <c r="F15" s="19"/>
      <c r="G15" s="19"/>
      <c r="H15" s="19"/>
      <c r="I15" s="19"/>
      <c r="J15" s="19"/>
      <c r="K15" s="19"/>
      <c r="L15" s="15"/>
    </row>
    <row r="16" spans="1:12" s="6" customFormat="1" ht="39.950000000000003" customHeight="1" x14ac:dyDescent="0.25">
      <c r="A16" s="23" t="s">
        <v>18</v>
      </c>
      <c r="B16" s="23"/>
      <c r="C16" s="24" t="s">
        <v>10</v>
      </c>
      <c r="D16" s="24"/>
      <c r="E16" s="29" t="str">
        <f>IF([1]UsagePlan!B46="","",[1]UsagePlan!B46)</f>
        <v/>
      </c>
      <c r="F16" s="29"/>
      <c r="G16" s="29"/>
      <c r="H16" s="29"/>
      <c r="I16" s="30" t="s">
        <v>19</v>
      </c>
      <c r="J16" s="29" t="str">
        <f>IF([1]UsagePlan!B47="","",[1]UsagePlan!B47)</f>
        <v/>
      </c>
      <c r="K16" s="29"/>
      <c r="L16" s="29"/>
    </row>
    <row r="17" spans="1:12" s="6" customFormat="1" ht="39.950000000000003" customHeight="1" x14ac:dyDescent="0.25">
      <c r="A17" s="23"/>
      <c r="B17" s="23"/>
      <c r="C17" s="24" t="s">
        <v>12</v>
      </c>
      <c r="D17" s="24"/>
      <c r="E17" s="29" t="str">
        <f>IF([1]UsagePlan!B48="","",[1]UsagePlan!B48)</f>
        <v/>
      </c>
      <c r="F17" s="29"/>
      <c r="G17" s="29"/>
      <c r="H17" s="29"/>
      <c r="I17" s="31" t="s">
        <v>13</v>
      </c>
      <c r="J17" s="29"/>
      <c r="K17" s="29"/>
      <c r="L17" s="29"/>
    </row>
    <row r="18" spans="1:12" s="6" customFormat="1" ht="39.950000000000003" customHeight="1" x14ac:dyDescent="0.25">
      <c r="A18" s="23" t="s">
        <v>20</v>
      </c>
      <c r="B18" s="15"/>
      <c r="C18" s="32" t="s">
        <v>21</v>
      </c>
      <c r="D18" s="33"/>
      <c r="E18" s="33"/>
      <c r="F18" s="33"/>
      <c r="G18" s="33"/>
      <c r="H18" s="33"/>
      <c r="I18" s="33"/>
      <c r="J18" s="33"/>
      <c r="K18" s="33"/>
      <c r="L18" s="34"/>
    </row>
    <row r="19" spans="1:12" s="6" customFormat="1" ht="12.75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 s="6" customFormat="1" ht="14.2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s="6" customFormat="1" ht="11.2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s="6" customFormat="1" ht="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s="6" customFormat="1" ht="40.5" customHeight="1" x14ac:dyDescent="0.25">
      <c r="A23" s="35" t="s">
        <v>22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s="6" customFormat="1" ht="27" customHeight="1" x14ac:dyDescent="0.25">
      <c r="A24" s="36" t="s">
        <v>23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s="6" customFormat="1" ht="27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s="6" customFormat="1" ht="54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s="6" customFormat="1" ht="54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s="6" customFormat="1" ht="54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s="6" customFormat="1" ht="54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s="6" customFormat="1" ht="54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s="6" customFormat="1" ht="54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s="6" customFormat="1" ht="54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s="6" customFormat="1" ht="54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s="6" customFormat="1" ht="54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s="6" customFormat="1" ht="54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s="6" customFormat="1" ht="9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s="6" customFormat="1" ht="39.950000000000003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s="6" customFormat="1" ht="39.950000000000003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 ht="39.950000000000003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39.950000000000003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39.950000000000003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39.950000000000003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39.950000000000003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39.950000000000003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39.950000000000003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39.950000000000003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39.950000000000003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39.950000000000003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3" spans="1:12" x14ac:dyDescent="0.25">
      <c r="L53" s="37"/>
    </row>
    <row r="163" spans="6:6" x14ac:dyDescent="0.25">
      <c r="F163" s="10"/>
    </row>
  </sheetData>
  <mergeCells count="34">
    <mergeCell ref="A18:B18"/>
    <mergeCell ref="C18:L18"/>
    <mergeCell ref="A23:L23"/>
    <mergeCell ref="A24:L24"/>
    <mergeCell ref="A16:B17"/>
    <mergeCell ref="C16:D16"/>
    <mergeCell ref="E16:H16"/>
    <mergeCell ref="J16:L16"/>
    <mergeCell ref="C17:D17"/>
    <mergeCell ref="E17:H17"/>
    <mergeCell ref="J17:L17"/>
    <mergeCell ref="A13:B13"/>
    <mergeCell ref="C13:H13"/>
    <mergeCell ref="J13:L13"/>
    <mergeCell ref="A14:B14"/>
    <mergeCell ref="C14:L14"/>
    <mergeCell ref="A15:B15"/>
    <mergeCell ref="C15:L15"/>
    <mergeCell ref="A8:B8"/>
    <mergeCell ref="C8:L8"/>
    <mergeCell ref="A9:B10"/>
    <mergeCell ref="C9:D9"/>
    <mergeCell ref="E9:H9"/>
    <mergeCell ref="J9:L9"/>
    <mergeCell ref="C10:D10"/>
    <mergeCell ref="E10:H10"/>
    <mergeCell ref="J10:L10"/>
    <mergeCell ref="J2:L2"/>
    <mergeCell ref="A4:L4"/>
    <mergeCell ref="A6:B6"/>
    <mergeCell ref="C6:H6"/>
    <mergeCell ref="J6:L6"/>
    <mergeCell ref="A7:B7"/>
    <mergeCell ref="C7:L7"/>
  </mergeCells>
  <phoneticPr fontId="3"/>
  <dataValidations count="1">
    <dataValidation imeMode="disabled" allowBlank="1" showInputMessage="1" showErrorMessage="1" sqref="E10:H10 J10:L10" xr:uid="{DAC9EFD7-7A59-4DED-948F-3DDEA5E12CF0}"/>
  </dataValidations>
  <hyperlinks>
    <hyperlink ref="A24:L24" r:id="rId1" location="riyouannai" display="https://www.intex-osaka.com/jp/organizer/guide/download/#riyouannai" xr:uid="{5553F2F7-A529-4FF9-97CB-2A766E3A5FDF}"/>
  </hyperlinks>
  <pageMargins left="0.7" right="0.7" top="0.75" bottom="0.75" header="0.3" footer="0.3"/>
  <pageSetup paperSize="9" scale="6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Const-NetworkFacility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犬塚 美帆</dc:creator>
  <cp:lastModifiedBy>犬塚 美帆</cp:lastModifiedBy>
  <dcterms:created xsi:type="dcterms:W3CDTF">2025-04-24T07:10:24Z</dcterms:created>
  <dcterms:modified xsi:type="dcterms:W3CDTF">2025-04-24T07:10:58Z</dcterms:modified>
</cp:coreProperties>
</file>